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J24" i="1" l="1"/>
  <c r="I24" i="1"/>
  <c r="H24" i="1"/>
  <c r="J22" i="1"/>
  <c r="I22" i="1"/>
  <c r="H22" i="1"/>
  <c r="J16" i="1"/>
  <c r="I16" i="1"/>
  <c r="H16" i="1"/>
  <c r="J15" i="1"/>
  <c r="I15" i="1"/>
  <c r="H15" i="1"/>
  <c r="G19" i="1"/>
  <c r="F19" i="1"/>
  <c r="G16" i="1"/>
  <c r="F16" i="1"/>
  <c r="G15" i="1"/>
  <c r="F7" i="1"/>
  <c r="G6" i="1"/>
  <c r="G23" i="1" l="1"/>
  <c r="G22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<sst xmlns="http://schemas.openxmlformats.org/spreadsheetml/2006/main" count="65" uniqueCount="53">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</sst>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44452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15.64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8.75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15.75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3.21*2</f>
        <v>6.42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v>2.21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14.78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43</v>
      </c>
      <c r="E13" s="10" t="s">
        <v>30</v>
      </c>
      <c r="F13" s="11">
        <v>15</v>
      </c>
      <c r="G13" s="11">
        <v>69.14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44</v>
      </c>
      <c r="E14" s="10" t="s">
        <v>28</v>
      </c>
      <c r="F14" s="11">
        <v>28.77</v>
      </c>
      <c r="G14" s="11">
        <v>130.68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53.07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9.91/150*130</f>
        <v>8.5886666666666667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38</v>
      </c>
      <c r="C19" s="18">
        <v>508</v>
      </c>
      <c r="D19" s="22" t="s">
        <v>48</v>
      </c>
      <c r="E19" s="10" t="s">
        <v>37</v>
      </c>
      <c r="F19" s="11">
        <f>6.99/200*180</f>
        <v>6.2910000000000004</v>
      </c>
      <c r="G19" s="11">
        <f>73.8/200*180</f>
        <v>66.42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v>16.73</v>
      </c>
      <c r="G22" s="11">
        <f>194.59/80*70</f>
        <v>170.26624999999999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38</v>
      </c>
      <c r="C23" s="18">
        <v>518</v>
      </c>
      <c r="D23" s="9" t="s">
        <v>36</v>
      </c>
      <c r="E23" s="10" t="s">
        <v>28</v>
      </c>
      <c r="F23" s="11">
        <v>13.65</v>
      </c>
      <c r="G23" s="21">
        <f>120/200*180</f>
        <v>108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33.07</v>
      </c>
      <c r="G24" s="21"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2021-09-15T01:09:11Z</dcterms:modified>
</cp:coreProperties>
</file>